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200" windowHeight="11925"/>
  </bookViews>
  <sheets>
    <sheet name="Sheet1" sheetId="1" r:id="rId1"/>
  </sheets>
  <externalReferences>
    <externalReference r:id="rId2"/>
    <externalReference r:id="rId3"/>
  </externalReferences>
  <definedNames>
    <definedName name="民族">[1]字典勿删!$B$4:$BG$4</definedName>
    <definedName name="最高学位">[1]字典勿删!$B$8:$BC$8</definedName>
    <definedName name="单位性质">[2]字典!$M$2:$M$20</definedName>
    <definedName name="所属州市">[2]字典!$A$2:$A$154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<sst xmlns="http://schemas.openxmlformats.org/spreadsheetml/2006/main" count="46" uniqueCount="28">
  <si>
    <t>2026年曲靖市申报工艺美术初、中级职称评审通过人员公示</t>
  </si>
  <si>
    <t>序号</t>
  </si>
  <si>
    <t>所在单位</t>
  </si>
  <si>
    <t>姓名</t>
  </si>
  <si>
    <t>申报资格</t>
  </si>
  <si>
    <t>所属地区</t>
  </si>
  <si>
    <t>麒麟区越州镇陶原工坊</t>
  </si>
  <si>
    <t>李江丽</t>
  </si>
  <si>
    <t>助理工艺美术师</t>
  </si>
  <si>
    <t>麒麟区</t>
  </si>
  <si>
    <t>彭冬雪</t>
  </si>
  <si>
    <t>云南省弥岩彩艺术壁画有限公司</t>
  </si>
  <si>
    <t>杨涛</t>
  </si>
  <si>
    <t>马龙区</t>
  </si>
  <si>
    <t>麒麟区越州镇阿叶家柴烧工作室</t>
  </si>
  <si>
    <t>黄小虎</t>
  </si>
  <si>
    <t>曲靖垚哥陶瓷有限公司</t>
  </si>
  <si>
    <t>马杰克</t>
  </si>
  <si>
    <t>工艺美术师</t>
  </si>
  <si>
    <t>肖宇</t>
  </si>
  <si>
    <t>云南彤辉三原锦绣民族文化发展有限公司</t>
  </si>
  <si>
    <t>张叶小可</t>
  </si>
  <si>
    <t>曲靖市尚创雕塑设计有限公司</t>
  </si>
  <si>
    <t>赵国平</t>
  </si>
  <si>
    <t>自由职业者</t>
  </si>
  <si>
    <t>杨晶</t>
  </si>
  <si>
    <t>云南闳云文艺创作有限公司</t>
  </si>
  <si>
    <t>朱士玉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</si>
</sst>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黑体"/>
      <charset val="134"/>
    </font>
    <font>
      <sz val="10"/>
      <name val="仿宋_GB2312"/>
      <charset val="134"/>
    </font>
    <font>
      <sz val="16"/>
      <color theme="1"/>
      <name val="黑体"/>
      <charset val="134"/>
    </font>
    <font>
      <sz val="12"/>
      <name val="宋体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strike val="1"/>
      </font>
      <fill>
        <patternFill patternType="gray0625">
          <bgColor theme="0" tint="-0.249946592608417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3&#65306;&#26354;&#38742;&#24066;&#19987;&#19994;&#25216;&#26415;&#20154;&#21592;&#32844;&#31216;&#30003;&#25253;&#20449;&#24687;&#34920;&#65288;&#21021;&#32423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zsj\Desktop\2026&#24180;&#24037;&#33402;&#32654;&#26415;&#32844;&#31216;&#35780;&#23457;\&#35780;&#23457;&#20250;&#35758;&#65288;&#20250;&#21069;&#20250;&#21518;&#65289;\&#20250;&#21069;&#22791;&#26696;&#65288;&#19978;&#20256;&#31995;&#32479;&#65289;\4.&#20250;&#21069;&#22791;&#26696;&#65288;&#21021;&#32423;&#65289;-&#21442;&#35780;&#20154;&#21592;&#21517;&#208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职称信息采集表"/>
      <sheetName val="封面"/>
      <sheetName val="字典勿删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名册"/>
      <sheetName val="填表说明"/>
      <sheetName val="字典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1" sqref="A1:E1"/>
    </sheetView>
  </sheetViews>
  <sheetFormatPr defaultColWidth="8.725" defaultRowHeight="13.5" outlineLevelCol="4"/>
  <cols>
    <col min="1" max="1" width="6.63333333333333" customWidth="1"/>
    <col min="2" max="2" width="38.375" customWidth="1"/>
    <col min="3" max="3" width="13.75" customWidth="1"/>
    <col min="4" max="4" width="18" customWidth="1"/>
    <col min="5" max="5" width="14.75" customWidth="1"/>
    <col min="6" max="7" width="23.625" customWidth="1"/>
    <col min="8" max="8" width="26.875" customWidth="1"/>
  </cols>
  <sheetData>
    <row r="1" s="1" customFormat="1" ht="45" customHeight="1" spans="1:5">
      <c r="A1" s="6" t="s">
        <v>0</v>
      </c>
      <c r="B1" s="6"/>
      <c r="C1" s="6"/>
      <c r="D1" s="6"/>
      <c r="E1" s="6"/>
    </row>
    <row r="2" s="2" customFormat="1" ht="26.1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3" customFormat="1" ht="26" customHeight="1" spans="1:5">
      <c r="A3" s="8">
        <v>1</v>
      </c>
      <c r="B3" s="9" t="s">
        <v>6</v>
      </c>
      <c r="C3" s="10" t="s">
        <v>7</v>
      </c>
      <c r="D3" s="11" t="s">
        <v>8</v>
      </c>
      <c r="E3" s="12" t="s">
        <v>9</v>
      </c>
    </row>
    <row r="4" s="4" customFormat="1" ht="26" customHeight="1" spans="1:5">
      <c r="A4" s="8">
        <v>2</v>
      </c>
      <c r="B4" s="9" t="s">
        <v>6</v>
      </c>
      <c r="C4" s="10" t="s">
        <v>10</v>
      </c>
      <c r="D4" s="11" t="s">
        <v>8</v>
      </c>
      <c r="E4" s="12" t="s">
        <v>9</v>
      </c>
    </row>
    <row r="5" s="4" customFormat="1" ht="26" customHeight="1" spans="1:5">
      <c r="A5" s="8">
        <v>3</v>
      </c>
      <c r="B5" s="13" t="s">
        <v>11</v>
      </c>
      <c r="C5" s="10" t="s">
        <v>12</v>
      </c>
      <c r="D5" s="11" t="s">
        <v>8</v>
      </c>
      <c r="E5" s="14" t="s">
        <v>13</v>
      </c>
    </row>
    <row r="6" s="4" customFormat="1" ht="26" customHeight="1" spans="1:5">
      <c r="A6" s="8">
        <v>4</v>
      </c>
      <c r="B6" s="13" t="s">
        <v>14</v>
      </c>
      <c r="C6" s="10" t="s">
        <v>15</v>
      </c>
      <c r="D6" s="11" t="s">
        <v>8</v>
      </c>
      <c r="E6" s="14" t="s">
        <v>9</v>
      </c>
    </row>
    <row r="7" s="4" customFormat="1" ht="26" customHeight="1" spans="1:5">
      <c r="A7" s="8">
        <v>5</v>
      </c>
      <c r="B7" s="13" t="s">
        <v>16</v>
      </c>
      <c r="C7" s="10" t="s">
        <v>17</v>
      </c>
      <c r="D7" s="15" t="s">
        <v>18</v>
      </c>
      <c r="E7" s="14" t="s">
        <v>9</v>
      </c>
    </row>
    <row r="8" s="4" customFormat="1" ht="26" customHeight="1" spans="1:5">
      <c r="A8" s="8">
        <v>6</v>
      </c>
      <c r="B8" s="13" t="s">
        <v>16</v>
      </c>
      <c r="C8" s="16" t="s">
        <v>19</v>
      </c>
      <c r="D8" s="15" t="s">
        <v>18</v>
      </c>
      <c r="E8" s="14" t="s">
        <v>9</v>
      </c>
    </row>
    <row r="9" s="5" customFormat="1" ht="26" customHeight="1" spans="1:5">
      <c r="A9" s="8">
        <v>7</v>
      </c>
      <c r="B9" s="13" t="s">
        <v>20</v>
      </c>
      <c r="C9" s="16" t="s">
        <v>21</v>
      </c>
      <c r="D9" s="15" t="s">
        <v>18</v>
      </c>
      <c r="E9" s="14" t="s">
        <v>9</v>
      </c>
    </row>
    <row r="10" s="5" customFormat="1" ht="26" customHeight="1" spans="1:5">
      <c r="A10" s="8">
        <v>8</v>
      </c>
      <c r="B10" s="13" t="s">
        <v>22</v>
      </c>
      <c r="C10" s="16" t="s">
        <v>23</v>
      </c>
      <c r="D10" s="15" t="s">
        <v>18</v>
      </c>
      <c r="E10" s="14" t="s">
        <v>9</v>
      </c>
    </row>
    <row r="11" s="5" customFormat="1" ht="26" customHeight="1" spans="1:5">
      <c r="A11" s="8">
        <v>9</v>
      </c>
      <c r="B11" s="13" t="s">
        <v>24</v>
      </c>
      <c r="C11" s="16" t="s">
        <v>25</v>
      </c>
      <c r="D11" s="15" t="s">
        <v>18</v>
      </c>
      <c r="E11" s="14" t="s">
        <v>9</v>
      </c>
    </row>
    <row r="12" s="5" customFormat="1" ht="26" customHeight="1" spans="1:5">
      <c r="A12" s="8">
        <v>10</v>
      </c>
      <c r="B12" s="13" t="s">
        <v>26</v>
      </c>
      <c r="C12" s="16" t="s">
        <v>27</v>
      </c>
      <c r="D12" s="15" t="s">
        <v>18</v>
      </c>
      <c r="E12" s="14" t="s">
        <v>9</v>
      </c>
    </row>
  </sheetData>
  <mergeCells count="1">
    <mergeCell ref="A1:E1"/>
  </mergeCells>
  <conditionalFormatting sqref="E7:E12">
    <cfRule type="expression" dxfId="0" priority="1">
      <formula>AND(E7&lt;&gt;'C:\Users\zsj\Desktop\2026年工艺美术职称评审\评审会议（会前会后）\会前备案（上传系统）\[4.会前备案（中级）-参评人员名册.xlsx]字典'!#REF!,E7&lt;&gt;"")</formula>
    </cfRule>
  </conditionalFormatting>
  <dataValidations count="1">
    <dataValidation type="list" allowBlank="1" showInputMessage="1" showErrorMessage="1" sqref="D12 D7:D8 D9:D11">
      <formula1>INDIRECT(SUBSTITUTE(SUBSTITUTE(#REF!&amp;B7,"（",""),"）",""))</formula1>
    </dataValidation>
  </dataValidations>
  <printOptions horizontalCentered="1" verticalCentered="1"/>
  <pageMargins left="0.751388888888889" right="0.751388888888889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曲靖市直属党政机关单位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赵月</cp:lastModifiedBy>
  <dcterms:created xsi:type="dcterms:W3CDTF">2009-12-31T20:53:00Z</dcterms:created>
  <dcterms:modified xsi:type="dcterms:W3CDTF">2026-07-31T01:28:09Z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A3C9BA71E548435488ACC2D808B52239</vt:lpwstr>
  </property>
  <property fmtid="{D5CDD505-2E9C-101B-9397-08002B2CF9AE}" pid="4" name="CalculationRule">
    <vt:i4>0</vt:i4>
  </property>
</Properties>
</file>